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<sst xmlns="http://schemas.openxmlformats.org/spreadsheetml/2006/main" count="134" uniqueCount="101">
  <si>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</si>
  <si>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</si>
  <si>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</si>
  <si>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</si>
  <si>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</si>
  <si>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</si>
  <si>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</si>
  <si>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</si>
  <si>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</si>
  <si>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</si>
  <si>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</si>
  <si>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</si>
  <si>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</si>
  <si>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</si>
  <si>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</si>
  <si>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</si>
  <si>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</si>
  <si>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</si>
  <si>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</si>
  <si>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</si>
  <si>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</si>
  <si>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</si>
  <si>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</si>
  <si>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</si>
  <si>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</si>
  <si>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</si>
  <si>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</si>
  <si>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</si>
  <si>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</si>
  <si>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</si>
  <si>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</si>
  <si>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</si>
  <si>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</si>
  <si>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</si>
  <si>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</si>
  <si>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</si>
  <si>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</si>
  <si>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</si>
  <si>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</si>
  <si>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</si>
  <si>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</si>
  <si>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</si>
  <si>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</si>
  <si>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</si>
  <si>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</si>
  <si>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</si>
  <si>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</si>
  <si>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</si>
  <si>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</si>
  <si>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</si>
  <si>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</si>
  <si>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</si>
  <si>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</si>
  <si>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</si>
  <si>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</si>
  <si>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</si>
  <si>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</si>
  <si>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</si>
  <si>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</si>
  <si>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</si>
  <si>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</si>
  <si>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</si>
  <si>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</si>
  <si>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</si>
  <si>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</si>
  <si>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</si>
  <si>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</si>
  <si>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</si>
  <si>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</si>
  <si>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</si>
  <si>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</si>
  <si>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</si>
  <si>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</si>
  <si>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</si>
  <si>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</si>
  <si>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</si>
  <si>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</si>
  <si>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</si>
  <si>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</si>
  <si>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</si>
  <si>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</si>
  <si>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</si>
  <si>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</si>
  <si>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</si>
  <si>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</si>
  <si>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</si>
  <si>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</si>
  <si>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</si>
  <si>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</si>
  <si>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</si>
  <si>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</si>
  <si>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</si>
  <si>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</si>
  <si>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</si>
  <si>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</si>
  <si>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30"Звездочка"</t>
  </si>
  <si>
    <t>11Д45000301000301065100</t>
  </si>
  <si>
    <t>11.Д45.0</t>
  </si>
  <si>
    <t>за май  2018 г.</t>
  </si>
  <si>
    <t>9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</si>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</sst>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1">
      <selection activeCell="DB68" sqref="DB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67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99</v>
      </c>
      <c r="DM9" s="222"/>
      <c r="DN9" s="222"/>
      <c r="DO9" s="222"/>
      <c r="DP9" s="223" t="s">
        <v>1</v>
      </c>
      <c r="DQ9" s="223"/>
      <c r="DR9" s="11">
        <v>6</v>
      </c>
      <c r="DS9" s="222" t="s">
        <v>93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54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55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100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98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69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71</v>
      </c>
      <c r="DS30" s="200"/>
      <c r="DT30" s="200"/>
      <c r="DU30" s="200"/>
      <c r="DV30" s="200"/>
      <c r="DW30" s="200"/>
      <c r="DX30" s="200"/>
      <c r="DZ30" s="196" t="s">
        <v>97</v>
      </c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53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74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75</v>
      </c>
      <c r="DT42" s="119"/>
      <c r="DU42" s="119"/>
      <c r="DV42" s="120"/>
      <c r="DW42" s="118" t="s">
        <v>76</v>
      </c>
      <c r="DX42" s="120"/>
      <c r="DY42" s="127" t="s">
        <v>77</v>
      </c>
      <c r="DZ42" s="128"/>
      <c r="EA42" s="129"/>
      <c r="EB42" s="136" t="s">
        <v>59</v>
      </c>
      <c r="EC42" s="129" t="s">
        <v>58</v>
      </c>
      <c r="ED42" s="127" t="s">
        <v>78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60</v>
      </c>
      <c r="EG43" s="132" t="s">
        <v>61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72" t="s">
        <v>96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0">
        <v>100</v>
      </c>
      <c r="DT47" s="81"/>
      <c r="DU47" s="81"/>
      <c r="DV47" s="74"/>
      <c r="DW47" s="80">
        <v>100</v>
      </c>
      <c r="DX47" s="74"/>
      <c r="DY47" s="80">
        <f>DW47</f>
        <v>100</v>
      </c>
      <c r="DZ47" s="81"/>
      <c r="EA47" s="74"/>
      <c r="EB47" s="80">
        <v>2</v>
      </c>
      <c r="EC47" s="74"/>
      <c r="ED47" s="42"/>
      <c r="EE47" s="43"/>
      <c r="EF47" s="42"/>
      <c r="EG47" s="43"/>
      <c r="EH47" s="80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74"/>
      <c r="EU47" s="80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74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0">
        <v>50</v>
      </c>
      <c r="DT48" s="81"/>
      <c r="DU48" s="81"/>
      <c r="DV48" s="74"/>
      <c r="DW48" s="80">
        <v>50</v>
      </c>
      <c r="DX48" s="74"/>
      <c r="DY48" s="80">
        <f>DW48</f>
        <v>50</v>
      </c>
      <c r="DZ48" s="81"/>
      <c r="EA48" s="74"/>
      <c r="EB48" s="80">
        <v>2</v>
      </c>
      <c r="EC48" s="74"/>
      <c r="ED48" s="42"/>
      <c r="EE48" s="43"/>
      <c r="EF48" s="42"/>
      <c r="EG48" s="43"/>
      <c r="EH48" s="80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74"/>
      <c r="EU48" s="80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74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0">
        <v>70</v>
      </c>
      <c r="DT49" s="81"/>
      <c r="DU49" s="81"/>
      <c r="DV49" s="74"/>
      <c r="DW49" s="80">
        <v>70</v>
      </c>
      <c r="DX49" s="74"/>
      <c r="DY49" s="80">
        <f>DW49</f>
        <v>70</v>
      </c>
      <c r="DZ49" s="81"/>
      <c r="EA49" s="74"/>
      <c r="EB49" s="80">
        <v>2</v>
      </c>
      <c r="EC49" s="74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0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74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74"/>
      <c r="BH50" s="80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74"/>
      <c r="BW50" s="80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74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0">
        <v>70</v>
      </c>
      <c r="DT50" s="81"/>
      <c r="DU50" s="81"/>
      <c r="DV50" s="74"/>
      <c r="DW50" s="80">
        <v>70</v>
      </c>
      <c r="DX50" s="74"/>
      <c r="DY50" s="80">
        <f>DW50</f>
        <v>70</v>
      </c>
      <c r="DZ50" s="81"/>
      <c r="EA50" s="74"/>
      <c r="EB50" s="80">
        <v>2</v>
      </c>
      <c r="EC50" s="74"/>
      <c r="ED50" s="42"/>
      <c r="EE50" s="43"/>
      <c r="EF50" s="42"/>
      <c r="EG50" s="43"/>
      <c r="EH50" s="80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74"/>
      <c r="EU50" s="80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74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79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75</v>
      </c>
      <c r="DT56" s="101"/>
      <c r="DU56" s="101"/>
      <c r="DV56" s="102"/>
      <c r="DW56" s="100" t="s">
        <v>80</v>
      </c>
      <c r="DX56" s="102"/>
      <c r="DY56" s="100" t="s">
        <v>76</v>
      </c>
      <c r="DZ56" s="101"/>
      <c r="EA56" s="102"/>
      <c r="EB56" s="109" t="s">
        <v>81</v>
      </c>
      <c r="EC56" s="110"/>
      <c r="ED56" s="88" t="s">
        <v>82</v>
      </c>
      <c r="EE56" s="89"/>
      <c r="EF56" s="94" t="s">
        <v>83</v>
      </c>
      <c r="EG56" s="97" t="s">
        <v>84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90"/>
      <c r="EE57" s="91"/>
      <c r="EF57" s="95"/>
      <c r="EG57" s="98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90"/>
      <c r="EE58" s="91"/>
      <c r="EF58" s="95"/>
      <c r="EG58" s="98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92"/>
      <c r="EE59" s="93"/>
      <c r="EF59" s="96"/>
      <c r="EG59" s="7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78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79"/>
      <c r="AD60" s="78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79"/>
      <c r="AS60" s="78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79"/>
      <c r="BH60" s="78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79"/>
      <c r="BW60" s="78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79"/>
      <c r="CL60" s="78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79"/>
      <c r="DA60" s="78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79"/>
      <c r="DL60" s="78">
        <v>9</v>
      </c>
      <c r="DM60" s="115"/>
      <c r="DN60" s="115"/>
      <c r="DO60" s="115"/>
      <c r="DP60" s="115"/>
      <c r="DQ60" s="115"/>
      <c r="DR60" s="79"/>
      <c r="DS60" s="78">
        <v>10</v>
      </c>
      <c r="DT60" s="115"/>
      <c r="DU60" s="115"/>
      <c r="DV60" s="79"/>
      <c r="DW60" s="78">
        <v>11</v>
      </c>
      <c r="DX60" s="79"/>
      <c r="DY60" s="44"/>
      <c r="DZ60" s="44">
        <v>1</v>
      </c>
      <c r="EA60" s="64">
        <v>2</v>
      </c>
      <c r="EB60" s="44">
        <v>1</v>
      </c>
      <c r="EC60" s="64">
        <v>3</v>
      </c>
      <c r="ED60" s="78">
        <v>14</v>
      </c>
      <c r="EE60" s="79"/>
      <c r="EF60" s="44">
        <v>15</v>
      </c>
      <c r="EG60" s="65">
        <v>16</v>
      </c>
      <c r="EH60" s="78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79"/>
      <c r="EU60" s="78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79"/>
      <c r="FH60" s="66"/>
    </row>
    <row r="61" spans="1:163" s="5" customFormat="1" ht="54.75" customHeight="1">
      <c r="A61" s="72" t="s">
        <v>96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50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51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68</v>
      </c>
      <c r="DM61" s="166"/>
      <c r="DN61" s="166"/>
      <c r="DO61" s="166"/>
      <c r="DP61" s="166"/>
      <c r="DQ61" s="166"/>
      <c r="DR61" s="167"/>
      <c r="DS61" s="80">
        <v>115</v>
      </c>
      <c r="DT61" s="81"/>
      <c r="DU61" s="81"/>
      <c r="DV61" s="74"/>
      <c r="DW61" s="80">
        <f>DS61</f>
        <v>115</v>
      </c>
      <c r="DX61" s="74"/>
      <c r="DY61" s="80">
        <f>DS61</f>
        <v>115</v>
      </c>
      <c r="DZ61" s="81"/>
      <c r="EA61" s="74"/>
      <c r="EB61" s="80">
        <v>5</v>
      </c>
      <c r="EC61" s="74"/>
      <c r="ED61" s="42"/>
      <c r="EE61" s="43"/>
      <c r="EF61" s="67" t="s">
        <v>94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75" t="s">
        <v>86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68"/>
      <c r="AG65" s="75" t="s">
        <v>71</v>
      </c>
      <c r="AH65" s="76"/>
      <c r="AI65" s="76"/>
      <c r="AJ65" s="76"/>
      <c r="AK65" s="76"/>
      <c r="AL65" s="76"/>
      <c r="AM65" s="76"/>
      <c r="AN65" s="76"/>
      <c r="AO65" s="76"/>
      <c r="AP65" s="76"/>
      <c r="AQ65" s="75" t="s">
        <v>90</v>
      </c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68"/>
      <c r="BQ65" s="75" t="s">
        <v>91</v>
      </c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68"/>
      <c r="CR65" s="75" t="s">
        <v>87</v>
      </c>
      <c r="CS65" s="76"/>
      <c r="CT65" s="76"/>
      <c r="CU65" s="76"/>
      <c r="CV65" s="76"/>
      <c r="CW65" s="76"/>
      <c r="CX65" s="76"/>
      <c r="CY65" s="76"/>
      <c r="CZ65" s="68"/>
      <c r="DA65" s="75" t="s">
        <v>88</v>
      </c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68"/>
      <c r="DW65" s="75" t="s">
        <v>89</v>
      </c>
      <c r="DX65" s="76"/>
      <c r="DY65" s="76"/>
      <c r="DZ65" s="76"/>
      <c r="EA65" s="76"/>
      <c r="EB65" s="68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/>
      <c r="AG66" s="69"/>
      <c r="AH66" s="70"/>
      <c r="AI66" s="70"/>
      <c r="AJ66" s="70"/>
      <c r="AK66" s="70"/>
      <c r="AL66" s="70"/>
      <c r="AM66" s="70"/>
      <c r="AN66" s="70"/>
      <c r="AO66" s="70"/>
      <c r="AP66" s="70"/>
      <c r="AQ66" s="69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1"/>
      <c r="BQ66" s="69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1"/>
      <c r="CR66" s="69"/>
      <c r="CS66" s="70"/>
      <c r="CT66" s="70"/>
      <c r="CU66" s="70"/>
      <c r="CV66" s="70"/>
      <c r="CW66" s="70"/>
      <c r="CX66" s="70"/>
      <c r="CY66" s="70"/>
      <c r="CZ66" s="71"/>
      <c r="DA66" s="69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1"/>
      <c r="DW66" s="69"/>
      <c r="DX66" s="70"/>
      <c r="DY66" s="70"/>
      <c r="DZ66" s="70"/>
      <c r="EA66" s="70"/>
      <c r="EB66" s="71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69" t="s">
        <v>92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1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7565985.26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2942792.29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82">
        <v>495675.09</v>
      </c>
      <c r="CS67" s="83"/>
      <c r="CT67" s="83"/>
      <c r="CU67" s="83"/>
      <c r="CV67" s="83"/>
      <c r="CW67" s="83"/>
      <c r="CX67" s="83"/>
      <c r="CY67" s="83"/>
      <c r="CZ67" s="84"/>
      <c r="DA67" s="82">
        <f>CR67</f>
        <v>495675.09</v>
      </c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4"/>
      <c r="DW67" s="85"/>
      <c r="DX67" s="86"/>
      <c r="DY67" s="86"/>
      <c r="DZ67" s="86"/>
      <c r="EA67" s="86"/>
      <c r="EB67" s="87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66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BH48:BV48"/>
    <mergeCell ref="EB47:EC47"/>
    <mergeCell ref="CZ2:FG2"/>
    <mergeCell ref="EU42:EX42"/>
    <mergeCell ref="AD45:AR45"/>
    <mergeCell ref="AS45:BG45"/>
    <mergeCell ref="AD44:AR44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BH50:BV50"/>
    <mergeCell ref="CL48:CZ4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D48:AR48"/>
    <mergeCell ref="AS48:BG48"/>
    <mergeCell ref="A50:N50"/>
    <mergeCell ref="O50:AC50"/>
    <mergeCell ref="AD50:AR50"/>
    <mergeCell ref="AS50:BG50"/>
    <mergeCell ref="A82:U82"/>
    <mergeCell ref="A83:U83"/>
    <mergeCell ref="A48:N48"/>
    <mergeCell ref="O48:AC48"/>
    <mergeCell ref="O58:AC58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L50:DR50"/>
    <mergeCell ref="EH50:ET50"/>
    <mergeCell ref="DL48:DR48"/>
    <mergeCell ref="BW48:CK48"/>
    <mergeCell ref="EB50:EC50"/>
    <mergeCell ref="DY48:EA48"/>
    <mergeCell ref="DA48:DK48"/>
    <mergeCell ref="AD47:AR47"/>
    <mergeCell ref="AS47:BG47"/>
    <mergeCell ref="BW47:CK47"/>
    <mergeCell ref="CL47:CZ47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BH47:BV47"/>
    <mergeCell ref="FC42:FG42"/>
    <mergeCell ref="EH46:ET46"/>
    <mergeCell ref="EU46:FG46"/>
    <mergeCell ref="CL46:CZ46"/>
    <mergeCell ref="DA46:DK46"/>
    <mergeCell ref="A20:DV20"/>
    <mergeCell ref="A21:DV21"/>
    <mergeCell ref="A22:DV22"/>
    <mergeCell ref="EU23:FG23"/>
    <mergeCell ref="EU15:FG15"/>
    <mergeCell ref="CZ16:DV16"/>
    <mergeCell ref="EU16:FG17"/>
    <mergeCell ref="A17:DV17"/>
    <mergeCell ref="DA13:DD13"/>
    <mergeCell ref="CY4:FG4"/>
    <mergeCell ref="DJ9:DK9"/>
    <mergeCell ref="DL9:DO9"/>
    <mergeCell ref="DP9:DQ9"/>
    <mergeCell ref="DS9:EK9"/>
    <mergeCell ref="CY5:FG5"/>
    <mergeCell ref="EP9:ES9"/>
    <mergeCell ref="DJ12:EH12"/>
    <mergeCell ref="AW12:DI12"/>
    <mergeCell ref="EL9:EO9"/>
    <mergeCell ref="EK6:FG6"/>
    <mergeCell ref="CY7:DP7"/>
    <mergeCell ref="DS7:EH7"/>
    <mergeCell ref="EK7:FG7"/>
    <mergeCell ref="CY6:DP6"/>
    <mergeCell ref="DR6:EH6"/>
    <mergeCell ref="DE13:DM13"/>
    <mergeCell ref="A33:DI33"/>
    <mergeCell ref="AV32:DI32"/>
    <mergeCell ref="A32:AU32"/>
    <mergeCell ref="CP13:CS13"/>
    <mergeCell ref="A23:BC23"/>
    <mergeCell ref="BB13:BE13"/>
    <mergeCell ref="AT13:BA13"/>
    <mergeCell ref="BF13:CO13"/>
    <mergeCell ref="CT13:CZ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BG34:DI34"/>
    <mergeCell ref="EU20:FG20"/>
    <mergeCell ref="BH45:BV45"/>
    <mergeCell ref="BW45:CK45"/>
    <mergeCell ref="DA44:DK45"/>
    <mergeCell ref="DL44:DR45"/>
    <mergeCell ref="DZ30:EF32"/>
    <mergeCell ref="EG43:EG45"/>
    <mergeCell ref="A36:DI36"/>
    <mergeCell ref="A41:N45"/>
    <mergeCell ref="A35:DI35"/>
    <mergeCell ref="O44:AC44"/>
    <mergeCell ref="BW44:CK44"/>
    <mergeCell ref="EH42:EK42"/>
    <mergeCell ref="EY42:FB42"/>
    <mergeCell ref="EH43:ET45"/>
    <mergeCell ref="O45:AC45"/>
    <mergeCell ref="AS44:BG44"/>
    <mergeCell ref="BH44:BV44"/>
    <mergeCell ref="BD23:DV23"/>
    <mergeCell ref="DA42:DR43"/>
    <mergeCell ref="BH30:DD30"/>
    <mergeCell ref="DR30:DX32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DW48:DX48"/>
    <mergeCell ref="DW49:DX49"/>
    <mergeCell ref="DW50:DX50"/>
    <mergeCell ref="DY49:EA49"/>
    <mergeCell ref="DY50:EA50"/>
    <mergeCell ref="DS47:DV47"/>
    <mergeCell ref="DS48:DV48"/>
    <mergeCell ref="DS49:DV49"/>
    <mergeCell ref="DS50:DV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S58:BG58"/>
    <mergeCell ref="BH58:BV58"/>
    <mergeCell ref="BW58:CK58"/>
    <mergeCell ref="CL60:CZ60"/>
    <mergeCell ref="AS60:BG60"/>
    <mergeCell ref="BW59:CK59"/>
    <mergeCell ref="AQ65:BP66"/>
    <mergeCell ref="BQ65:CQ66"/>
    <mergeCell ref="CR65:CZ66"/>
    <mergeCell ref="CL61:CZ61"/>
    <mergeCell ref="CL62:CZ62"/>
    <mergeCell ref="BH61:BV61"/>
    <mergeCell ref="BW61:CK61"/>
    <mergeCell ref="A60:N60"/>
    <mergeCell ref="O60:AC60"/>
    <mergeCell ref="BH60:BV60"/>
    <mergeCell ref="BW60:CK60"/>
    <mergeCell ref="A61:N61"/>
    <mergeCell ref="O61:AC61"/>
    <mergeCell ref="AD61:AR61"/>
    <mergeCell ref="AS61:BG61"/>
    <mergeCell ref="EH61:ET61"/>
    <mergeCell ref="EU61:FG61"/>
    <mergeCell ref="EH60:ET60"/>
    <mergeCell ref="EU60:FG60"/>
    <mergeCell ref="DA61:DK61"/>
    <mergeCell ref="DL61:DR61"/>
    <mergeCell ref="DS61:DV61"/>
    <mergeCell ref="DW61:DX61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L68:AF68"/>
    <mergeCell ref="AQ67:BP67"/>
    <mergeCell ref="BQ67:CQ67"/>
    <mergeCell ref="AG65:AP66"/>
    <mergeCell ref="DW42:DX45"/>
    <mergeCell ref="DY42:EA45"/>
    <mergeCell ref="ED42:EE45"/>
    <mergeCell ref="DY47:EA47"/>
    <mergeCell ref="EB42:EB45"/>
    <mergeCell ref="EC42:EC45"/>
    <mergeCell ref="DW47:DX47"/>
    <mergeCell ref="AD60:AR60"/>
    <mergeCell ref="K71:AA71"/>
    <mergeCell ref="F39:CZ39"/>
    <mergeCell ref="DS42:DV45"/>
    <mergeCell ref="BH41:CK43"/>
    <mergeCell ref="B65:AF66"/>
    <mergeCell ref="L70:X70"/>
    <mergeCell ref="F69:AD69"/>
    <mergeCell ref="B67:AF67"/>
    <mergeCell ref="AG67:AP67"/>
    <mergeCell ref="A47:N47"/>
    <mergeCell ref="DS56:DV59"/>
    <mergeCell ref="DY56:EA59"/>
    <mergeCell ref="DW56:DX59"/>
    <mergeCell ref="DA58:DK59"/>
    <mergeCell ref="DL58:DR59"/>
    <mergeCell ref="O59:AC59"/>
    <mergeCell ref="AD59:AR59"/>
    <mergeCell ref="AS59:BG59"/>
    <mergeCell ref="BH59:BV59"/>
    <mergeCell ref="EF56:EF59"/>
    <mergeCell ref="EG56:EG59"/>
    <mergeCell ref="ED60:EE60"/>
    <mergeCell ref="DY61:EA61"/>
    <mergeCell ref="EB61:EC61"/>
    <mergeCell ref="EB56:EC59"/>
    <mergeCell ref="CR67:CZ67"/>
    <mergeCell ref="DA67:DV67"/>
    <mergeCell ref="DW67:EB67"/>
    <mergeCell ref="ED56:EE59"/>
    <mergeCell ref="DA65:DV66"/>
    <mergeCell ref="DS60:DV60"/>
    <mergeCell ref="DW60:DX60"/>
    <mergeCell ref="DA60:DK60"/>
    <mergeCell ref="DL60:DR60"/>
    <mergeCell ref="DW65:EB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звёздочка</cp:lastModifiedBy>
  <cp:lastPrinted>2018-06-15T06:49:59Z</cp:lastPrinted>
  <dcterms:created xsi:type="dcterms:W3CDTF">2008-10-01T13:21:49Z</dcterms:created>
  <dcterms:modified xsi:type="dcterms:W3CDTF">2018-06-27T07:05:09Z</dcterms:modified>
  <cp:category/>
  <cp:version/>
  <cp:contentType/>
  <cp:contentStatus/>
</cp:coreProperties>
</file>